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s by department" state="visible" r:id="rId4"/>
  </sheets>
  <calcPr calcId="171027"/>
</workbook>
</file>

<file path=xl/sharedStrings.xml><?xml version="1.0" encoding="utf-8"?>
<sst xmlns="http://schemas.openxmlformats.org/spreadsheetml/2006/main" count="18" uniqueCount="18">
  <si>
    <t>Sample Company (demo)</t>
  </si>
  <si>
    <t>Asset summary</t>
  </si>
  <si>
    <t>At Sep 30, 2026; depreciation Jan 1, 2026 to Sep 30, 2026</t>
  </si>
  <si>
    <t>Prepared Oct 14, 2026 with Crossfoot. Every figure is calculated by the Crossfoot engine.</t>
  </si>
  <si>
    <t>Department</t>
  </si>
  <si>
    <t>Assets in service</t>
  </si>
  <si>
    <t>Cost</t>
  </si>
  <si>
    <t>Accumulated depreciation</t>
  </si>
  <si>
    <t>Book value</t>
  </si>
  <si>
    <t>Depreciation, year to date</t>
  </si>
  <si>
    <t>Share of book value</t>
  </si>
  <si>
    <t>Finance</t>
  </si>
  <si>
    <t>IT</t>
  </si>
  <si>
    <t>Marketing</t>
  </si>
  <si>
    <t>Operations</t>
  </si>
  <si>
    <t>Sales</t>
  </si>
  <si>
    <t>Total</t>
  </si>
  <si>
    <t>Every department on your setup lists is shown, including ones with no assets.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</si>
</sst>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;(#,##0.00);&quot;–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0078B0"/>
      <sz val="14"/>
    </font>
    <font>
      <b/>
      <color rgb="FF1F2933"/>
      <sz val="12"/>
    </font>
    <font>
      <color rgb="FF5F6B77"/>
    </font>
    <font>
      <color rgb="FF5F6B77"/>
      <sz val="9"/>
    </font>
    <font>
      <b/>
      <color rgb="FF1F2933"/>
    </font>
    <font>
      <b/>
    </font>
    <font>
      <i/>
      <color rgb="FF5F6B77"/>
      <sz val="9"/>
    </font>
  </fonts>
  <fills count="3">
    <fill>
      <patternFill patternType="none"/>
    </fill>
    <fill>
      <patternFill patternType="gray125"/>
    </fill>
    <fill>
      <patternFill patternType="solid">
        <fgColor rgb="FFE8F3F8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D1D9"/>
      </bottom>
      <diagonal/>
    </border>
    <border>
      <left/>
      <right/>
      <top style="thin">
        <color rgb="FFC9D1D9"/>
      </top>
      <bottom style="double">
        <color rgb="FF1F29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right"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6" fillId="0" borderId="2" xfId="0" applyFont="1" applyBorder="1"/>
    <xf numFmtId="3" fontId="6" fillId="0" borderId="2" xfId="0" applyNumberFormat="1" applyFont="1" applyBorder="1"/>
    <xf numFmtId="164" fontId="6" fillId="0" borderId="2" xfId="0" applyNumberFormat="1" applyFont="1" applyBorder="1"/>
    <xf numFmtId="165" fontId="6" fillId="0" borderId="2" xfId="0" applyNumberFormat="1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1" customWidth="1"/>
    <col min="3" max="6" width="16" customWidth="1"/>
    <col min="7" max="7" width="11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4" t="s">
        <v>3</v>
      </c>
    </row>
    <row r="6" spans="1:7" x14ac:dyDescent="0.25">
      <c r="A6" s="5" t="s">
        <v>4</v>
      </c>
      <c r="B6" s="6" t="s">
        <v>5</v>
      </c>
      <c r="C6" s="6" t="s">
        <v>6</v>
      </c>
      <c r="D6" s="6" t="s">
        <v>7</v>
      </c>
      <c r="E6" s="6" t="s">
        <v>8</v>
      </c>
      <c r="F6" s="6" t="s">
        <v>9</v>
      </c>
      <c r="G6" s="6" t="s">
        <v>10</v>
      </c>
    </row>
    <row r="7" spans="1:7" x14ac:dyDescent="0.25">
      <c r="A7" t="s">
        <v>11</v>
      </c>
      <c r="B7" s="7">
        <v>12</v>
      </c>
      <c r="C7" s="8">
        <v>164090</v>
      </c>
      <c r="D7" s="8">
        <v>86309.8</v>
      </c>
      <c r="E7" s="8">
        <v>77780.2</v>
      </c>
      <c r="F7" s="8">
        <v>26885.61</v>
      </c>
      <c r="G7" s="9">
        <v>0.0546</v>
      </c>
    </row>
    <row r="8" spans="1:7" x14ac:dyDescent="0.25">
      <c r="A8" t="s">
        <v>12</v>
      </c>
      <c r="B8" s="7">
        <v>10</v>
      </c>
      <c r="C8" s="8">
        <v>143390</v>
      </c>
      <c r="D8" s="8">
        <v>55245.07</v>
      </c>
      <c r="E8" s="8">
        <v>88144.93</v>
      </c>
      <c r="F8" s="8">
        <v>20654</v>
      </c>
      <c r="G8" s="9">
        <v>0.0619</v>
      </c>
    </row>
    <row r="9" spans="1:7" x14ac:dyDescent="0.25">
      <c r="A9" t="s">
        <v>13</v>
      </c>
      <c r="B9" s="7">
        <v>2</v>
      </c>
      <c r="C9" s="8">
        <v>57040</v>
      </c>
      <c r="D9" s="8">
        <v>55840.56</v>
      </c>
      <c r="E9" s="8">
        <v>1199.44</v>
      </c>
      <c r="F9" s="8">
        <v>5397.5</v>
      </c>
      <c r="G9" s="9">
        <v>0.0008</v>
      </c>
    </row>
    <row r="10" spans="1:7" x14ac:dyDescent="0.25">
      <c r="A10" t="s">
        <v>14</v>
      </c>
      <c r="B10" s="7">
        <v>59</v>
      </c>
      <c r="C10" s="8">
        <v>1667602</v>
      </c>
      <c r="D10" s="8">
        <v>637857.48</v>
      </c>
      <c r="E10" s="8">
        <v>1029744.52</v>
      </c>
      <c r="F10" s="8">
        <v>140648.37</v>
      </c>
      <c r="G10" s="9">
        <v>0.7227</v>
      </c>
    </row>
    <row r="11" spans="1:7" x14ac:dyDescent="0.25">
      <c r="A11" t="s">
        <v>15</v>
      </c>
      <c r="B11" s="7">
        <v>12</v>
      </c>
      <c r="C11" s="8">
        <v>404105</v>
      </c>
      <c r="D11" s="8">
        <v>176116.16</v>
      </c>
      <c r="E11" s="8">
        <v>227988.84</v>
      </c>
      <c r="F11" s="8">
        <v>54606.61</v>
      </c>
      <c r="G11" s="9">
        <v>0.16</v>
      </c>
    </row>
    <row r="12" spans="1:7" x14ac:dyDescent="0.25">
      <c r="A12" s="10" t="s">
        <v>16</v>
      </c>
      <c r="B12" s="11">
        <f>SUM(B7:B11)</f>
        <v>95</v>
      </c>
      <c r="C12" s="12">
        <f>SUM(C7:C11)</f>
        <v>2436227</v>
      </c>
      <c r="D12" s="12">
        <f>SUM(D7:D11)</f>
        <v>1011369.07</v>
      </c>
      <c r="E12" s="12">
        <f>SUM(E7:E11)</f>
        <v>1424857.93</v>
      </c>
      <c r="F12" s="12">
        <f>SUM(F7:F11)</f>
        <v>248192.09</v>
      </c>
      <c r="G12" s="13">
        <f>SUM(G7:G11)</f>
        <v>1</v>
      </c>
    </row>
    <row r="14" spans="1:1" x14ac:dyDescent="0.25">
      <c r="A14" s="14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 by department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Crossfoot</dc:creator>
  <dc:title/>
  <dc:subject/>
  <dc:description/>
  <cp:keywords/>
  <cp:category/>
  <cp:lastModifiedBy>Unknown</cp:lastModifiedBy>
  <dcterms:created xsi:type="dcterms:W3CDTF">2026-10-14T06:18:52Z</dcterms:created>
  <dcterms:modified xsi:type="dcterms:W3CDTF">2026-10-14T06:18:52Z</dcterms:modified>
</cp:coreProperties>
</file>